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.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E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<sst xmlns="http://schemas.openxmlformats.org/spreadsheetml/2006/main" count="38" uniqueCount="37">
  <si>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</si>
  <si>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</si>
  <si>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</si>
  <si>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</si>
  <si>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</si>
  <si>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</si>
  <si>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</si>
  <si>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</si>
  <si>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</si>
  <si>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</si>
  <si>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</si>
  <si>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</si>
  <si>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</si>
  <si>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</si>
  <si>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</si>
  <si>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</si>
  <si>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</si>
  <si>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</si>
  <si>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</si>
  <si>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</si>
  <si>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</si>
  <si>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</si>
  <si>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</si>
  <si>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</si>
  <si>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</si>
  <si>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</si>
  <si>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</t>
  </si>
  <si>
    <t>МБОУ "Лицей №2""</t>
  </si>
  <si>
    <t>гор. блюдо</t>
  </si>
  <si>
    <t>конд.изделие</t>
  </si>
  <si>
    <t>14.053</t>
  </si>
  <si>
    <t>пюре картофельное</t>
  </si>
  <si>
    <t>19.185</t>
  </si>
  <si>
    <t>Чай с сахаром</t>
  </si>
  <si>
    <t>Хлеб ржаной</t>
  </si>
  <si>
    <t>Кондитеоское изделие промышленного производства</t>
  </si>
  <si>
    <t>Котлеты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</si>
</sst>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19"/>
      <c r="I1" t="s">
        <v>1</v>
      </c>
      <c r="J1" s="41">
        <v>45797</v>
      </c>
    </row>
    <row r="2" spans="1:10" ht="15.75" thickBot="1" x14ac:dyDescent="0.3"/>
    <row r="3" spans="1:10" ht="30.75" thickBot="1" x14ac:dyDescent="0.3">
      <c r="A3" s="38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4">
        <v>397</v>
      </c>
      <c r="D4" s="29" t="s">
        <v>36</v>
      </c>
      <c r="E4" s="17">
        <v>150</v>
      </c>
      <c r="F4" s="20" t="s">
        <v>26</v>
      </c>
      <c r="G4" s="12">
        <v>151</v>
      </c>
      <c r="H4" s="39">
        <v>12.113</v>
      </c>
      <c r="I4" s="39">
        <v>6.2880000000000003</v>
      </c>
      <c r="J4" s="42">
        <v>10.933999999999999</v>
      </c>
    </row>
    <row r="5" spans="1:10" x14ac:dyDescent="0.25">
      <c r="A5" s="6"/>
      <c r="B5" s="9" t="s">
        <v>28</v>
      </c>
      <c r="C5" s="45">
        <v>25</v>
      </c>
      <c r="D5" s="3" t="s">
        <v>31</v>
      </c>
      <c r="E5" s="17">
        <v>150</v>
      </c>
      <c r="F5" s="23"/>
      <c r="G5" s="17">
        <v>123</v>
      </c>
      <c r="H5" s="39">
        <v>2.589</v>
      </c>
      <c r="I5" s="39">
        <v>4.0380000000000003</v>
      </c>
      <c r="J5" s="42" t="s">
        <v>32</v>
      </c>
    </row>
    <row r="6" spans="1:10" x14ac:dyDescent="0.25">
      <c r="A6" s="6"/>
      <c r="B6" s="1" t="s">
        <v>12</v>
      </c>
      <c r="C6" s="46">
        <v>25</v>
      </c>
      <c r="D6" s="28" t="s">
        <v>33</v>
      </c>
      <c r="E6" s="13">
        <v>210</v>
      </c>
      <c r="F6" s="21"/>
      <c r="G6" s="13">
        <v>36</v>
      </c>
      <c r="H6" s="34">
        <v>0.159</v>
      </c>
      <c r="I6" s="34">
        <v>0</v>
      </c>
      <c r="J6" s="43">
        <v>8.7420000000000009</v>
      </c>
    </row>
    <row r="7" spans="1:10" x14ac:dyDescent="0.25">
      <c r="A7" s="6"/>
      <c r="B7" s="1" t="s">
        <v>21</v>
      </c>
      <c r="C7" s="40">
        <v>2</v>
      </c>
      <c r="D7" s="28" t="s">
        <v>34</v>
      </c>
      <c r="E7" s="13">
        <v>30</v>
      </c>
      <c r="F7" s="21"/>
      <c r="G7" s="13">
        <v>63</v>
      </c>
      <c r="H7" s="34">
        <v>1.673</v>
      </c>
      <c r="I7" s="34">
        <v>0.31</v>
      </c>
      <c r="J7" s="43">
        <v>13.48</v>
      </c>
    </row>
    <row r="8" spans="1:10" ht="30" x14ac:dyDescent="0.25">
      <c r="A8" s="52" t="s">
        <v>26</v>
      </c>
      <c r="B8" s="1" t="s">
        <v>29</v>
      </c>
      <c r="C8" s="46">
        <v>12</v>
      </c>
      <c r="D8" s="28" t="s">
        <v>35</v>
      </c>
      <c r="E8" s="13">
        <v>50</v>
      </c>
      <c r="F8" s="21"/>
      <c r="G8" s="13">
        <v>202</v>
      </c>
      <c r="H8" s="34">
        <v>3.2109999999999999</v>
      </c>
      <c r="I8" s="34">
        <v>6.7679999999999998</v>
      </c>
      <c r="J8" s="43">
        <v>31.963999999999999</v>
      </c>
    </row>
    <row r="9" spans="1:10" x14ac:dyDescent="0.25">
      <c r="A9" s="52"/>
      <c r="B9" s="1"/>
      <c r="C9" s="47"/>
      <c r="D9" s="2"/>
      <c r="E9" s="13"/>
      <c r="F9" s="21"/>
      <c r="G9" s="13">
        <v>59</v>
      </c>
      <c r="H9" s="34">
        <v>0.50700000000000001</v>
      </c>
      <c r="I9" s="34">
        <v>5.6000000000000001E-2</v>
      </c>
      <c r="J9" s="48" t="s">
        <v>30</v>
      </c>
    </row>
    <row r="10" spans="1:10" x14ac:dyDescent="0.25">
      <c r="A10" s="6"/>
      <c r="B10" s="2"/>
      <c r="C10" s="2"/>
      <c r="D10" s="2"/>
      <c r="E10" s="13"/>
      <c r="F10" s="21"/>
      <c r="G10" s="13"/>
      <c r="H10" s="34"/>
      <c r="I10" s="34"/>
      <c r="J10" s="35"/>
    </row>
    <row r="11" spans="1:10" ht="15.75" thickBot="1" x14ac:dyDescent="0.3">
      <c r="A11" s="7"/>
      <c r="B11" s="8"/>
      <c r="C11" s="31"/>
      <c r="D11" s="31" t="s">
        <v>25</v>
      </c>
      <c r="E11" s="32">
        <f t="shared" ref="E11:J11" si="0">SUM(E4:E9)</f>
        <v>590</v>
      </c>
      <c r="F11" s="33">
        <v>166</v>
      </c>
      <c r="G11" s="32">
        <f t="shared" si="0"/>
        <v>634</v>
      </c>
      <c r="H11" s="36">
        <f t="shared" si="0"/>
        <v>20.251999999999999</v>
      </c>
      <c r="I11" s="36">
        <f t="shared" si="0"/>
        <v>17.46</v>
      </c>
      <c r="J11" s="37">
        <f t="shared" si="0"/>
        <v>65.12</v>
      </c>
    </row>
    <row r="12" spans="1:10" x14ac:dyDescent="0.25">
      <c r="A12" s="6" t="s">
        <v>13</v>
      </c>
      <c r="B12" s="9" t="s">
        <v>14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2">
    <mergeCell ref="B1:D1"/>
    <mergeCell ref="A8:A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2025-05-19T04:08:19Z</dcterms:modified>
</cp:coreProperties>
</file>