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3" l="1"/>
  <c r="G12" i="3"/>
  <c r="E12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<sst xmlns="http://schemas.openxmlformats.org/spreadsheetml/2006/main" count="38" uniqueCount="37">
  <si>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</si>
  <si>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</si>
  <si>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</si>
  <si>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</si>
  <si>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</si>
  <si>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</si>
  <si>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</si>
  <si>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</si>
  <si>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</si>
  <si>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</si>
  <si>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</si>
  <si>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</si>
  <si>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</si>
  <si>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</si>
  <si>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</si>
  <si>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</si>
  <si>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</si>
  <si>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</si>
  <si>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</si>
  <si>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</si>
  <si>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</si>
  <si>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</si>
  <si>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</si>
  <si>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</si>
  <si>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</si>
  <si>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</si>
  <si>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 xml:space="preserve"> </t>
  </si>
  <si>
    <t xml:space="preserve">Чай с сахаром  </t>
  </si>
  <si>
    <t>хлеб</t>
  </si>
  <si>
    <t>МБОУ "МБОУ "Лицей №2"</t>
  </si>
  <si>
    <t>Грудки куриные тушеные по домашнему</t>
  </si>
  <si>
    <t>Каша гречневая рассыпчатая</t>
  </si>
  <si>
    <t>хлеб ржаной</t>
  </si>
  <si>
    <t>мучное</t>
  </si>
  <si>
    <t>Булочка "Калорийная"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</si>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</sst>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/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21</v>
      </c>
      <c r="F1" s="17"/>
      <c r="I1" t="s">
        <v>1</v>
      </c>
      <c r="J1" s="38">
        <v>45686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50" t="s">
        <v>11</v>
      </c>
      <c r="C4" s="47">
        <v>7</v>
      </c>
      <c r="D4" s="42" t="s">
        <v>30</v>
      </c>
      <c r="E4" s="46">
        <v>110</v>
      </c>
      <c r="F4" s="49" t="s">
        <v>26</v>
      </c>
      <c r="G4" s="46">
        <v>134</v>
      </c>
      <c r="H4" s="43">
        <v>12.295</v>
      </c>
      <c r="I4" s="43">
        <v>7.4480000000000004</v>
      </c>
      <c r="J4" s="44">
        <v>4.5190000000000001</v>
      </c>
    </row>
    <row r="5" spans="1:10" x14ac:dyDescent="0.25">
      <c r="A5" s="5"/>
      <c r="B5" s="8" t="s">
        <v>11</v>
      </c>
      <c r="C5" s="51">
        <v>21</v>
      </c>
      <c r="D5" s="52" t="s">
        <v>31</v>
      </c>
      <c r="E5" s="15">
        <v>130</v>
      </c>
      <c r="F5" s="20"/>
      <c r="G5" s="15">
        <v>183</v>
      </c>
      <c r="H5" s="35">
        <v>6.0359999999999996</v>
      </c>
      <c r="I5" s="35">
        <v>4.367</v>
      </c>
      <c r="J5" s="53">
        <v>29.869</v>
      </c>
    </row>
    <row r="6" spans="1:10" x14ac:dyDescent="0.25">
      <c r="A6" s="5"/>
      <c r="B6" s="1" t="s">
        <v>12</v>
      </c>
      <c r="C6" s="37">
        <v>25</v>
      </c>
      <c r="D6" s="25" t="s">
        <v>27</v>
      </c>
      <c r="E6" s="11">
        <v>210</v>
      </c>
      <c r="F6" s="18"/>
      <c r="G6" s="11">
        <v>36</v>
      </c>
      <c r="H6" s="30">
        <v>0.159</v>
      </c>
      <c r="I6" s="30">
        <v>0</v>
      </c>
      <c r="J6" s="45">
        <v>8.7420000000000009</v>
      </c>
    </row>
    <row r="7" spans="1:10" x14ac:dyDescent="0.25">
      <c r="A7" s="5"/>
      <c r="B7" s="1" t="s">
        <v>28</v>
      </c>
      <c r="C7" s="48">
        <v>12</v>
      </c>
      <c r="D7" s="25" t="s">
        <v>32</v>
      </c>
      <c r="E7" s="11">
        <v>20</v>
      </c>
      <c r="F7" s="18"/>
      <c r="G7" s="11">
        <v>42</v>
      </c>
      <c r="H7" s="30">
        <v>1.115</v>
      </c>
      <c r="I7" s="30">
        <v>0.20699999999999999</v>
      </c>
      <c r="J7" s="45">
        <v>8.9860000000000007</v>
      </c>
    </row>
    <row r="8" spans="1:10" x14ac:dyDescent="0.25">
      <c r="A8" s="5"/>
      <c r="B8" s="41" t="s">
        <v>33</v>
      </c>
      <c r="C8" s="37">
        <v>25</v>
      </c>
      <c r="D8" s="2" t="s">
        <v>34</v>
      </c>
      <c r="E8" s="11">
        <v>50</v>
      </c>
      <c r="F8" s="18"/>
      <c r="G8" s="11">
        <v>141</v>
      </c>
      <c r="H8" s="30">
        <v>2.6930000000000001</v>
      </c>
      <c r="I8" s="30">
        <v>4.9989999999999997</v>
      </c>
      <c r="J8" s="45">
        <v>21.321999999999999</v>
      </c>
    </row>
    <row r="9" spans="1:10" ht="15.75" thickBot="1" x14ac:dyDescent="0.3">
      <c r="A9" s="6"/>
      <c r="B9" s="41" t="s">
        <v>35</v>
      </c>
      <c r="C9" s="37">
        <v>21</v>
      </c>
      <c r="D9" s="2" t="s">
        <v>36</v>
      </c>
      <c r="E9" s="11">
        <v>150</v>
      </c>
      <c r="F9" s="18"/>
      <c r="G9" s="11">
        <v>59</v>
      </c>
      <c r="H9" s="30">
        <v>0.50700000000000001</v>
      </c>
      <c r="I9" s="30">
        <v>5.6000000000000001E-2</v>
      </c>
      <c r="J9" s="45">
        <v>14.053000000000001</v>
      </c>
    </row>
    <row r="10" spans="1:10" x14ac:dyDescent="0.25">
      <c r="A10" s="4" t="s">
        <v>13</v>
      </c>
      <c r="B10" s="40"/>
      <c r="C10" s="39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25</v>
      </c>
      <c r="E12" s="28">
        <f>SUM(E4:E10)</f>
        <v>670</v>
      </c>
      <c r="F12" s="29">
        <v>166</v>
      </c>
      <c r="G12" s="28">
        <f>SUM(G4:G10)</f>
        <v>595</v>
      </c>
      <c r="H12" s="32">
        <v>19.149999999999999</v>
      </c>
      <c r="I12" s="32">
        <f>SUM(I4:I10)</f>
        <v>17.077000000000002</v>
      </c>
      <c r="J12" s="33">
        <v>20.93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20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2025-01-28T11:31:25Z</dcterms:modified>
</cp:coreProperties>
</file>