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.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G10" i="2" l="1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<sst xmlns="http://schemas.openxmlformats.org/spreadsheetml/2006/main" count="35" uniqueCount="35">
  <si>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</si>
  <si>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</si>
  <si>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</si>
  <si>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</si>
  <si>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</si>
  <si>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</si>
  <si>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</si>
  <si>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</si>
  <si>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</si>
  <si>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</si>
  <si>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</si>
  <si>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</si>
  <si>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</si>
  <si>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</si>
  <si>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</si>
  <si>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</si>
  <si>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</si>
  <si>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</si>
  <si>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</si>
  <si>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</si>
  <si>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</si>
  <si>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</si>
  <si>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</si>
  <si>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</si>
  <si>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</si>
  <si>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</si>
  <si>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</si>
  <si>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</t>
  </si>
  <si>
    <t>Свежие фрукты</t>
  </si>
  <si>
    <t xml:space="preserve">хлеб </t>
  </si>
  <si>
    <t>каша манная жидкая молочная с маслом сливочным</t>
  </si>
  <si>
    <t>МБОУ "МБОУ "Лицей №2"</t>
  </si>
  <si>
    <t>чай с лимоном</t>
  </si>
  <si>
    <t>слойка с молоком сгущеным</t>
  </si>
  <si>
    <t xml:space="preserve">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</si>
</sst>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3" borderId="5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7" max="7" width="10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3" t="s">
        <v>31</v>
      </c>
      <c r="C1" s="54"/>
      <c r="D1" s="54"/>
      <c r="E1" t="s">
        <v>21</v>
      </c>
      <c r="F1" s="17"/>
      <c r="H1" t="s">
        <v>1</v>
      </c>
      <c r="I1" s="35">
        <v>45587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50" t="s">
        <v>11</v>
      </c>
      <c r="C4" s="36">
        <v>257</v>
      </c>
      <c r="D4" s="25" t="s">
        <v>30</v>
      </c>
      <c r="E4" s="11">
        <v>200</v>
      </c>
      <c r="F4" s="18"/>
      <c r="G4" s="11">
        <v>220</v>
      </c>
      <c r="H4" s="31">
        <v>4.84</v>
      </c>
      <c r="I4" s="31">
        <v>7.55</v>
      </c>
      <c r="J4" s="45">
        <v>33.1</v>
      </c>
    </row>
    <row r="5" spans="1:10" x14ac:dyDescent="0.25">
      <c r="A5" s="5"/>
      <c r="B5" s="1" t="s">
        <v>12</v>
      </c>
      <c r="C5" s="41">
        <v>1188</v>
      </c>
      <c r="D5" s="42" t="s">
        <v>32</v>
      </c>
      <c r="E5" s="22">
        <v>207</v>
      </c>
      <c r="F5" s="23"/>
      <c r="G5" s="22">
        <v>37</v>
      </c>
      <c r="H5" s="40">
        <v>0.21</v>
      </c>
      <c r="I5" s="40">
        <v>0</v>
      </c>
      <c r="J5" s="47">
        <v>8.93</v>
      </c>
    </row>
    <row r="6" spans="1:10" x14ac:dyDescent="0.25">
      <c r="A6" s="5"/>
      <c r="B6" s="1" t="s">
        <v>26</v>
      </c>
      <c r="C6" s="36">
        <v>0</v>
      </c>
      <c r="D6" s="26" t="s">
        <v>33</v>
      </c>
      <c r="E6" s="11">
        <v>60</v>
      </c>
      <c r="F6" s="18"/>
      <c r="G6" s="15">
        <v>215</v>
      </c>
      <c r="H6" s="34">
        <v>4.34</v>
      </c>
      <c r="I6" s="34">
        <v>13</v>
      </c>
      <c r="J6" s="46">
        <v>20.04</v>
      </c>
    </row>
    <row r="7" spans="1:10" ht="15.75" thickBot="1" x14ac:dyDescent="0.3">
      <c r="A7" s="6"/>
      <c r="B7" s="1" t="s">
        <v>19</v>
      </c>
      <c r="C7" s="37">
        <v>368</v>
      </c>
      <c r="D7" s="2" t="s">
        <v>28</v>
      </c>
      <c r="E7" s="44">
        <v>160</v>
      </c>
      <c r="F7" s="18"/>
      <c r="G7" s="11">
        <v>69</v>
      </c>
      <c r="H7" s="31">
        <v>0.54</v>
      </c>
      <c r="I7" s="31">
        <v>0.45</v>
      </c>
      <c r="J7" s="45">
        <v>15.76</v>
      </c>
    </row>
    <row r="8" spans="1:10" x14ac:dyDescent="0.25">
      <c r="A8" s="4" t="s">
        <v>27</v>
      </c>
      <c r="B8" s="1" t="s">
        <v>29</v>
      </c>
      <c r="C8" s="38">
        <v>0</v>
      </c>
      <c r="D8" s="3" t="s">
        <v>34</v>
      </c>
      <c r="E8" s="43">
        <v>20</v>
      </c>
      <c r="F8" s="20"/>
      <c r="G8" s="15">
        <v>13</v>
      </c>
      <c r="H8" s="51">
        <v>1.19</v>
      </c>
      <c r="I8" s="51">
        <v>0.48</v>
      </c>
      <c r="J8" s="52">
        <v>0.89</v>
      </c>
    </row>
    <row r="9" spans="1:10" x14ac:dyDescent="0.25">
      <c r="A9" s="5"/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25</v>
      </c>
      <c r="E10" s="29">
        <f>SUM(E4:E9)</f>
        <v>647</v>
      </c>
      <c r="F10" s="30">
        <v>166</v>
      </c>
      <c r="G10" s="29">
        <f>SUM(G4:G9)</f>
        <v>554</v>
      </c>
      <c r="H10" s="48">
        <v>11.12</v>
      </c>
      <c r="I10" s="48">
        <f>SUM(I4:I8)</f>
        <v>21.48</v>
      </c>
      <c r="J10" s="49">
        <v>78.709999999999994</v>
      </c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2024-10-21T03:20:17Z</dcterms:modified>
</cp:coreProperties>
</file>