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<sst xmlns="http://schemas.openxmlformats.org/spreadsheetml/2006/main" count="37" uniqueCount="37">
  <si>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</si>
  <si>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</si>
  <si>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</si>
  <si>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</si>
  <si>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</si>
  <si>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</si>
  <si>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</si>
  <si>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</si>
  <si>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</si>
  <si>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</si>
  <si>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</si>
  <si>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</si>
  <si>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</si>
  <si>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</si>
  <si>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</si>
  <si>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</si>
  <si>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</si>
  <si>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</si>
  <si>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</si>
  <si>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</si>
  <si>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</si>
  <si>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</si>
  <si>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</si>
  <si>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</si>
  <si>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</si>
  <si>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</si>
  <si>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Соус вишневый с ягодами</t>
  </si>
  <si>
    <t>618(28)</t>
  </si>
  <si>
    <t>соус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</si>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</sst>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" sqref="E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8" max="8" width="8.140625" customWidth="1"/>
    <col min="9" max="9" width="10.5703125" customWidth="1"/>
    <col min="10" max="10" width="11.5703125" customWidth="1"/>
  </cols>
  <sheetData>
    <row r="1" spans="1:10" x14ac:dyDescent="0.25">
      <c r="A1" t="s">
        <v>0</v>
      </c>
      <c r="B1" s="50" t="s">
        <v>36</v>
      </c>
      <c r="C1" s="51"/>
      <c r="D1" s="51"/>
      <c r="F1" s="19"/>
      <c r="H1" t="s">
        <v>1</v>
      </c>
      <c r="I1" s="41">
        <v>45243</v>
      </c>
      <c r="J1" s="45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29" t="s">
        <v>6</v>
      </c>
      <c r="H3" s="11" t="s">
        <v>7</v>
      </c>
      <c r="I3" s="11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3">
        <v>21</v>
      </c>
      <c r="D4" s="6" t="s">
        <v>30</v>
      </c>
      <c r="E4" s="12">
        <v>210</v>
      </c>
      <c r="F4" s="20">
        <v>32.659999999999997</v>
      </c>
      <c r="G4" s="12">
        <v>226</v>
      </c>
      <c r="H4" s="33">
        <v>6.0389999999999997</v>
      </c>
      <c r="I4" s="34">
        <v>8.5120000000000005</v>
      </c>
      <c r="J4" s="33">
        <v>31.422999999999998</v>
      </c>
    </row>
    <row r="5" spans="1:10" ht="33.75" customHeight="1" x14ac:dyDescent="0.25">
      <c r="A5" s="7"/>
      <c r="B5" s="10" t="s">
        <v>28</v>
      </c>
      <c r="C5" s="44" t="s">
        <v>27</v>
      </c>
      <c r="D5" s="3" t="s">
        <v>26</v>
      </c>
      <c r="E5" s="17">
        <v>20</v>
      </c>
      <c r="F5" s="23">
        <v>9.65</v>
      </c>
      <c r="G5" s="17">
        <v>46</v>
      </c>
      <c r="H5" s="39">
        <v>6.5000000000000002E-2</v>
      </c>
      <c r="I5" s="34">
        <v>0</v>
      </c>
      <c r="J5" s="39">
        <v>11.420999999999999</v>
      </c>
    </row>
    <row r="6" spans="1:10" ht="30" x14ac:dyDescent="0.25">
      <c r="A6" s="7"/>
      <c r="B6" s="1" t="s">
        <v>12</v>
      </c>
      <c r="C6" s="48">
        <v>25</v>
      </c>
      <c r="D6" s="28" t="s">
        <v>31</v>
      </c>
      <c r="E6" s="25">
        <v>200</v>
      </c>
      <c r="F6" s="26">
        <v>25.53</v>
      </c>
      <c r="G6" s="25">
        <v>86</v>
      </c>
      <c r="H6" s="46">
        <v>2.875</v>
      </c>
      <c r="I6" s="46">
        <v>2.44</v>
      </c>
      <c r="J6" s="46">
        <v>13.119400000000001</v>
      </c>
    </row>
    <row r="7" spans="1:10" x14ac:dyDescent="0.25">
      <c r="A7" s="7"/>
      <c r="B7" s="1" t="s">
        <v>29</v>
      </c>
      <c r="C7" s="42" t="s">
        <v>33</v>
      </c>
      <c r="D7" s="2" t="s">
        <v>32</v>
      </c>
      <c r="E7" s="13">
        <v>80</v>
      </c>
      <c r="F7" s="21">
        <v>38.549999999999997</v>
      </c>
      <c r="G7" s="13">
        <v>199</v>
      </c>
      <c r="H7" s="34">
        <v>10.241</v>
      </c>
      <c r="I7" s="34">
        <v>8.1289999999999996</v>
      </c>
      <c r="J7" s="34">
        <v>21.269400000000001</v>
      </c>
    </row>
    <row r="8" spans="1:10" ht="15.75" thickBot="1" x14ac:dyDescent="0.3">
      <c r="A8" s="8"/>
      <c r="B8" s="1" t="s">
        <v>20</v>
      </c>
      <c r="C8" s="42" t="s">
        <v>35</v>
      </c>
      <c r="D8" s="2" t="s">
        <v>34</v>
      </c>
      <c r="E8" s="13">
        <v>120</v>
      </c>
      <c r="F8" s="21">
        <v>53.61</v>
      </c>
      <c r="G8" s="13">
        <v>52</v>
      </c>
      <c r="H8" s="34">
        <v>0.40600000000000003</v>
      </c>
      <c r="I8" s="34">
        <v>0.33800000000000002</v>
      </c>
      <c r="J8" s="34">
        <v>11.816000000000001</v>
      </c>
    </row>
    <row r="9" spans="1:10" x14ac:dyDescent="0.25">
      <c r="A9" s="4" t="s">
        <v>13</v>
      </c>
      <c r="B9" s="47"/>
      <c r="C9" s="44"/>
      <c r="D9" s="3"/>
      <c r="E9" s="49"/>
      <c r="F9" s="23"/>
      <c r="G9" s="17"/>
      <c r="H9" s="39"/>
      <c r="I9" s="39"/>
      <c r="J9" s="40"/>
    </row>
    <row r="10" spans="1:10" x14ac:dyDescent="0.25">
      <c r="A10" s="7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8"/>
      <c r="B11" s="9"/>
      <c r="C11" s="30"/>
      <c r="D11" s="30" t="s">
        <v>25</v>
      </c>
      <c r="E11" s="31">
        <f t="shared" ref="E11:J11" si="0">SUM(E4:E10)</f>
        <v>630</v>
      </c>
      <c r="F11" s="32">
        <f t="shared" si="0"/>
        <v>160</v>
      </c>
      <c r="G11" s="31">
        <f t="shared" si="0"/>
        <v>609</v>
      </c>
      <c r="H11" s="36">
        <f t="shared" si="0"/>
        <v>19.625999999999998</v>
      </c>
      <c r="I11" s="36">
        <f t="shared" si="0"/>
        <v>19.419</v>
      </c>
      <c r="J11" s="37">
        <f t="shared" si="0"/>
        <v>89.0488</v>
      </c>
    </row>
    <row r="12" spans="1:10" x14ac:dyDescent="0.25">
      <c r="A12" s="7" t="s">
        <v>14</v>
      </c>
      <c r="B12" s="10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7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7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7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7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7"/>
      <c r="B18" s="1" t="s">
        <v>21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7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2023-11-14T06:02:26Z</dcterms:modified>
</cp:coreProperties>
</file>