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<sst xmlns="http://schemas.openxmlformats.org/spreadsheetml/2006/main" count="38" uniqueCount="36">
  <si>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</si>
  <si>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</si>
  <si>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</si>
  <si>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</si>
  <si>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</si>
  <si>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</si>
  <si>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</si>
  <si>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</si>
  <si>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</si>
  <si>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</si>
  <si>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</si>
  <si>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</si>
  <si>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</si>
  <si>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</si>
  <si>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</si>
  <si>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</si>
  <si>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</si>
  <si>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</si>
  <si>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</si>
  <si>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</si>
  <si>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</si>
  <si>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</si>
  <si>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</si>
  <si>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</si>
  <si>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</si>
  <si>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</si>
  <si>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</si>
  <si>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</si>
  <si>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</si>
  <si>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Хлеб «Полезный» из ржано-пшеничной муки</t>
  </si>
  <si>
    <t>516(21)</t>
  </si>
  <si>
    <t>соус</t>
  </si>
  <si>
    <t>Котлета «Богатырь» из говядины и цыплят</t>
  </si>
  <si>
    <t>Соус «Витаминный»</t>
  </si>
  <si>
    <t>Печенье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</si>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</sst>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35</v>
      </c>
      <c r="C1" s="54"/>
      <c r="D1" s="48"/>
      <c r="F1" s="20"/>
      <c r="I1" s="49">
        <v>45023</v>
      </c>
      <c r="J1" s="19"/>
    </row>
    <row r="2" spans="1:10" ht="15.75" thickBot="1" x14ac:dyDescent="0.3"/>
    <row r="3" spans="1:10" ht="30.75" thickBot="1" x14ac:dyDescent="0.3">
      <c r="A3" s="35" t="s">
        <v>1</v>
      </c>
      <c r="B3" s="52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6">
        <v>0</v>
      </c>
      <c r="D4" s="5" t="s">
        <v>32</v>
      </c>
      <c r="E4" s="12">
        <v>90</v>
      </c>
      <c r="F4" s="21">
        <v>80.31</v>
      </c>
      <c r="G4" s="12">
        <v>162</v>
      </c>
      <c r="H4" s="31">
        <v>13.555999999999999</v>
      </c>
      <c r="I4" s="31">
        <v>9.5510000000000002</v>
      </c>
      <c r="J4" s="33">
        <v>5.4960000000000004</v>
      </c>
    </row>
    <row r="5" spans="1:10" x14ac:dyDescent="0.25">
      <c r="A5" s="6"/>
      <c r="B5" s="1" t="s">
        <v>17</v>
      </c>
      <c r="C5" s="47" t="s">
        <v>30</v>
      </c>
      <c r="D5" s="3" t="s">
        <v>28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31</v>
      </c>
      <c r="C6" s="47">
        <v>0</v>
      </c>
      <c r="D6" s="3" t="s">
        <v>33</v>
      </c>
      <c r="E6" s="17">
        <v>30</v>
      </c>
      <c r="F6" s="24">
        <v>2.7</v>
      </c>
      <c r="G6" s="17">
        <v>18</v>
      </c>
      <c r="H6" s="36">
        <v>0.25700000000000001</v>
      </c>
      <c r="I6" s="36">
        <v>0.47199999999999998</v>
      </c>
      <c r="J6" s="37">
        <v>3.0790000000000002</v>
      </c>
    </row>
    <row r="7" spans="1:10" x14ac:dyDescent="0.25">
      <c r="A7" s="6"/>
      <c r="B7" s="1" t="s">
        <v>11</v>
      </c>
      <c r="C7" s="47">
        <v>25</v>
      </c>
      <c r="D7" s="3" t="s">
        <v>26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21</v>
      </c>
      <c r="C8" s="45">
        <v>12</v>
      </c>
      <c r="D8" s="2" t="s">
        <v>29</v>
      </c>
      <c r="E8" s="13">
        <v>30</v>
      </c>
      <c r="F8" s="22">
        <v>4</v>
      </c>
      <c r="G8" s="13">
        <v>50</v>
      </c>
      <c r="H8" s="32">
        <v>1.0469999999999999</v>
      </c>
      <c r="I8" s="32">
        <v>0.19500000000000001</v>
      </c>
      <c r="J8" s="34">
        <v>11.026999999999999</v>
      </c>
    </row>
    <row r="9" spans="1:10" ht="20.25" customHeight="1" x14ac:dyDescent="0.25">
      <c r="A9" s="6"/>
      <c r="B9" s="1" t="s">
        <v>18</v>
      </c>
      <c r="C9" s="44">
        <v>0</v>
      </c>
      <c r="D9" s="29" t="s">
        <v>34</v>
      </c>
      <c r="E9" s="13">
        <v>25</v>
      </c>
      <c r="F9" s="43">
        <v>7.26</v>
      </c>
      <c r="G9" s="13">
        <v>119</v>
      </c>
      <c r="H9" s="32">
        <v>1.2250000000000001</v>
      </c>
      <c r="I9" s="32">
        <v>5.899</v>
      </c>
      <c r="J9" s="34">
        <v>15.224</v>
      </c>
    </row>
    <row r="10" spans="1:10" ht="15.75" thickBot="1" x14ac:dyDescent="0.3">
      <c r="A10" s="7"/>
      <c r="B10" s="51" t="s">
        <v>19</v>
      </c>
      <c r="C10" s="45">
        <v>21</v>
      </c>
      <c r="D10" s="2" t="s">
        <v>27</v>
      </c>
      <c r="E10" s="13">
        <v>100</v>
      </c>
      <c r="F10" s="22">
        <v>38.49</v>
      </c>
      <c r="G10" s="13">
        <v>33</v>
      </c>
      <c r="H10" s="32">
        <v>0.67600000000000005</v>
      </c>
      <c r="I10" s="32">
        <v>0.188</v>
      </c>
      <c r="J10" s="32">
        <v>7.17</v>
      </c>
    </row>
    <row r="11" spans="1:10" x14ac:dyDescent="0.25">
      <c r="A11" s="4" t="s">
        <v>12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25</v>
      </c>
      <c r="E12" s="38">
        <f>SUM(E4:E11)</f>
        <v>635</v>
      </c>
      <c r="F12" s="39">
        <f>SUM(F4:F10)</f>
        <v>152.00000000000003</v>
      </c>
      <c r="G12" s="38">
        <f>SUM(G4:G11)</f>
        <v>594</v>
      </c>
      <c r="H12" s="40">
        <f>SUM(H4:H11)</f>
        <v>21.402999999999999</v>
      </c>
      <c r="I12" s="40">
        <f>SUM(I4:I11)</f>
        <v>20.000999999999998</v>
      </c>
      <c r="J12" s="41">
        <f>SUM(J4:J11)</f>
        <v>82.033000000000015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13</v>
      </c>
      <c r="B14" s="9" t="s">
        <v>14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15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17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22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20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2023-04-07T07:02:38Z</dcterms:modified>
</cp:coreProperties>
</file>