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 activeTab="1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<sst xmlns="http://schemas.openxmlformats.org/spreadsheetml/2006/main" count="191" uniqueCount="69">
  <si>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</si>
  <si>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</si>
  <si>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</si>
  <si>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</si>
  <si>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</si>
  <si>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</si>
  <si>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</si>
  <si>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</si>
  <si>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</si>
  <si>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</si>
  <si>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</si>
  <si>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</si>
  <si>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</si>
  <si>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</si>
  <si>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</si>
  <si>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</si>
  <si>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</si>
  <si>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</si>
  <si>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</si>
  <si>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</si>
  <si>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</si>
  <si>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</si>
  <si>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</si>
  <si>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</si>
  <si>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</si>
  <si>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</si>
  <si>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</si>
  <si>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</si>
  <si>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</si>
  <si>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</si>
  <si>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</si>
  <si>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</si>
  <si>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</si>
  <si>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</si>
  <si>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</si>
  <si>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</si>
  <si>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</si>
  <si>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</si>
  <si>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Голубцы любительские в соусе 102/42</t>
  </si>
  <si>
    <t>Пюре картофельное</t>
  </si>
  <si>
    <t>1н3д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</si>
  <si>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</si>
  <si>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</si>
  <si>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</si>
  <si>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</si>
  <si>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</si>
  <si>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</si>
  <si>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</si>
  <si>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</si>
  <si>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</si>
  <si>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</si>
  <si>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</si>
  <si>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</si>
  <si>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</si>
  <si>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</si>
  <si>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</si>
  <si>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</si>
  <si>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</si>
  <si>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</si>
  <si>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</si>
  <si>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</si>
  <si>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</si>
  <si>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</si>
  <si>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</si>
  <si>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</si>
  <si>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</si>
  <si>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</si>
  <si>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зеленый горошек (порциями)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</si>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</sst>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36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37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47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51</v>
      </c>
      <c r="D7" s="2" t="s">
        <v>48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68</v>
      </c>
      <c r="C1" s="87"/>
      <c r="D1" s="87"/>
      <c r="F1" s="22"/>
      <c r="I1" t="s">
        <v>1</v>
      </c>
      <c r="J1" s="71">
        <v>44936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67</v>
      </c>
      <c r="E4" s="48">
        <v>30</v>
      </c>
      <c r="F4" s="48">
        <v>15.58</v>
      </c>
      <c r="G4" s="49">
        <v>11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49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50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530</v>
      </c>
      <c r="F12" s="36">
        <f t="shared" ref="F12:J12" si="0">SUM(F4:F10)</f>
        <v>146.83000000000001</v>
      </c>
      <c r="G12" s="35">
        <f t="shared" si="0"/>
        <v>555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38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54</v>
      </c>
      <c r="D5" s="3" t="s">
        <v>39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56</v>
      </c>
      <c r="D6" s="32" t="s">
        <v>52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57</v>
      </c>
      <c r="D8" s="2" t="s">
        <v>55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51</v>
      </c>
      <c r="D9" s="9" t="s">
        <v>53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58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59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62</v>
      </c>
      <c r="D6" s="2" t="s">
        <v>60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63</v>
      </c>
      <c r="D7" s="2" t="s">
        <v>61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51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64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65</v>
      </c>
      <c r="D5" s="3" t="s">
        <v>43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44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66</v>
      </c>
      <c r="D8" s="2" t="s">
        <v>42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45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2023-01-12T07:26:53Z</dcterms:modified>
</cp:coreProperties>
</file>